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28800" windowHeight="12435" tabRatio="211"/>
  </bookViews>
  <sheets>
    <sheet name="петухи Merida" sheetId="3" r:id="rId1"/>
  </sheets>
  <definedNames>
    <definedName name="Excel_BuiltIn_Print_Area_1" localSheetId="0">'петухи Merida'!$B$5:$D$111</definedName>
    <definedName name="Excel_BuiltIn_Print_Area_1">#REF!</definedName>
  </definedNames>
  <calcPr calcId="152511"/>
</workbook>
</file>

<file path=xl/sharedStrings.xml><?xml version="1.0" encoding="utf-8"?>
<sst xmlns="http://schemas.openxmlformats.org/spreadsheetml/2006/main" count="273" uniqueCount="241">
  <si>
    <t>B-1137</t>
  </si>
  <si>
    <t>DH-10(A-HG009)</t>
  </si>
  <si>
    <t>DH-019</t>
    <phoneticPr fontId="1" type="noConversion"/>
  </si>
  <si>
    <t>DH-013E</t>
    <phoneticPr fontId="1" type="noConversion"/>
  </si>
  <si>
    <t>DH-024</t>
    <phoneticPr fontId="1" type="noConversion"/>
  </si>
  <si>
    <t>DH-013C</t>
    <phoneticPr fontId="1" type="noConversion"/>
  </si>
  <si>
    <t>DH-025</t>
    <phoneticPr fontId="1" type="noConversion"/>
  </si>
  <si>
    <t>DH-038A</t>
    <phoneticPr fontId="1" type="noConversion"/>
  </si>
  <si>
    <t>8317-0000P</t>
    <phoneticPr fontId="1" type="noConversion"/>
  </si>
  <si>
    <t>One Twenty 7.XT Edition</t>
    <phoneticPr fontId="6" type="noConversion"/>
  </si>
  <si>
    <t>One Twenty 7.600</t>
    <phoneticPr fontId="6" type="noConversion"/>
  </si>
  <si>
    <t>One Twenty 7.500</t>
    <phoneticPr fontId="6" type="noConversion"/>
  </si>
  <si>
    <t>One Twenty 7.900</t>
    <phoneticPr fontId="6" type="noConversion"/>
  </si>
  <si>
    <t>Ninety-nine 9.800</t>
    <phoneticPr fontId="6" type="noConversion"/>
  </si>
  <si>
    <t>Ninety-nine 9.600</t>
    <phoneticPr fontId="6" type="noConversion"/>
  </si>
  <si>
    <t>Ninety-nine 9.XT</t>
    <phoneticPr fontId="6" type="noConversion"/>
  </si>
  <si>
    <t>Ninety-nine 9.6000</t>
    <phoneticPr fontId="6" type="noConversion"/>
  </si>
  <si>
    <t>Ninety-nine 9.7000</t>
    <phoneticPr fontId="6" type="noConversion"/>
  </si>
  <si>
    <t>Ninety-nine 9.Team</t>
    <phoneticPr fontId="6" type="noConversion"/>
  </si>
  <si>
    <t>160-7.600</t>
    <phoneticPr fontId="6" type="noConversion"/>
  </si>
  <si>
    <t>160-7.700</t>
    <phoneticPr fontId="6" type="noConversion"/>
  </si>
  <si>
    <t>160-7.900</t>
    <phoneticPr fontId="6" type="noConversion"/>
  </si>
  <si>
    <t>Juliet 6.40D</t>
    <phoneticPr fontId="6" type="noConversion"/>
  </si>
  <si>
    <t>Crossway 40-MD</t>
    <phoneticPr fontId="6" type="noConversion"/>
  </si>
  <si>
    <t>Crossway 40-V</t>
    <phoneticPr fontId="6" type="noConversion"/>
  </si>
  <si>
    <t>Crossway 20-MD</t>
    <phoneticPr fontId="6" type="noConversion"/>
  </si>
  <si>
    <t>Crossway 20-V</t>
    <phoneticPr fontId="6" type="noConversion"/>
  </si>
  <si>
    <t>Crossway 15-MD</t>
    <phoneticPr fontId="6" type="noConversion"/>
  </si>
  <si>
    <t>Crossway 15-V</t>
    <phoneticPr fontId="6" type="noConversion"/>
  </si>
  <si>
    <t>Crossway 10-V</t>
    <phoneticPr fontId="6" type="noConversion"/>
  </si>
  <si>
    <t>ONE FORTY 7.900</t>
    <phoneticPr fontId="6" type="noConversion"/>
  </si>
  <si>
    <t>ONE FORTY 7.700</t>
    <phoneticPr fontId="6" type="noConversion"/>
  </si>
  <si>
    <t>ONE FORTY 7.600</t>
    <phoneticPr fontId="6" type="noConversion"/>
  </si>
  <si>
    <t>ONE FORTY 7.500</t>
    <phoneticPr fontId="6" type="noConversion"/>
  </si>
  <si>
    <t>Big Nine 900</t>
    <phoneticPr fontId="6" type="noConversion"/>
  </si>
  <si>
    <t>Big Nine 800</t>
    <phoneticPr fontId="6" type="noConversion"/>
  </si>
  <si>
    <t>Hardy 6.100</t>
    <phoneticPr fontId="6" type="noConversion"/>
  </si>
  <si>
    <t>Hardy 6.70</t>
    <phoneticPr fontId="6" type="noConversion"/>
  </si>
  <si>
    <t>Hardy 6.40</t>
    <phoneticPr fontId="6" type="noConversion"/>
  </si>
  <si>
    <t>Scultura 500</t>
    <phoneticPr fontId="6" type="noConversion"/>
  </si>
  <si>
    <t>Scultura 400</t>
    <phoneticPr fontId="6" type="noConversion"/>
  </si>
  <si>
    <t>Scultura 300</t>
    <phoneticPr fontId="6" type="noConversion"/>
  </si>
  <si>
    <t>Scultura 200</t>
    <phoneticPr fontId="6" type="noConversion"/>
  </si>
  <si>
    <t>Ride 300-30</t>
    <phoneticPr fontId="6" type="noConversion"/>
  </si>
  <si>
    <t>Ride 100-24</t>
    <phoneticPr fontId="6" type="noConversion"/>
  </si>
  <si>
    <t>Speeder 500</t>
    <phoneticPr fontId="6" type="noConversion"/>
  </si>
  <si>
    <t>Speeder 300</t>
    <phoneticPr fontId="6" type="noConversion"/>
  </si>
  <si>
    <t>Speeder 300-D</t>
    <phoneticPr fontId="6" type="noConversion"/>
  </si>
  <si>
    <t>Speeder 200</t>
    <phoneticPr fontId="6" type="noConversion"/>
  </si>
  <si>
    <t>Speeder 200-D</t>
    <phoneticPr fontId="6" type="noConversion"/>
  </si>
  <si>
    <t>Speeder 100</t>
    <phoneticPr fontId="6" type="noConversion"/>
  </si>
  <si>
    <t>Speeder 100-MD</t>
    <phoneticPr fontId="6" type="noConversion"/>
  </si>
  <si>
    <t>Big Nine 500</t>
    <phoneticPr fontId="6" type="noConversion"/>
  </si>
  <si>
    <t>Big Nine 300</t>
    <phoneticPr fontId="6" type="noConversion"/>
  </si>
  <si>
    <t>Big Nine 100</t>
    <phoneticPr fontId="6" type="noConversion"/>
  </si>
  <si>
    <t>One-Eighty 6.500</t>
    <phoneticPr fontId="1" type="noConversion"/>
  </si>
  <si>
    <t>Reacto 7000</t>
    <phoneticPr fontId="1" type="noConversion"/>
  </si>
  <si>
    <t>Reacto 5000</t>
    <phoneticPr fontId="1" type="noConversion"/>
  </si>
  <si>
    <t>Reacto 4000</t>
    <phoneticPr fontId="1" type="noConversion"/>
  </si>
  <si>
    <t>Reacto DA LTD</t>
    <phoneticPr fontId="1" type="noConversion"/>
  </si>
  <si>
    <t>Reacto Team-E</t>
    <phoneticPr fontId="1" type="noConversion"/>
  </si>
  <si>
    <t>Speeder 3000</t>
    <phoneticPr fontId="1" type="noConversion"/>
  </si>
  <si>
    <t>Speeder 5000</t>
    <phoneticPr fontId="1" type="noConversion"/>
  </si>
  <si>
    <t>Warp TT Team-E</t>
    <phoneticPr fontId="1" type="noConversion"/>
  </si>
  <si>
    <t>Warp TT 6000</t>
    <phoneticPr fontId="1" type="noConversion"/>
  </si>
  <si>
    <t>Scultura 100</t>
    <phoneticPr fontId="6" type="noConversion"/>
  </si>
  <si>
    <t>Crossway 40-D</t>
    <phoneticPr fontId="6" type="noConversion"/>
  </si>
  <si>
    <t>Crossway 20-D</t>
    <phoneticPr fontId="6" type="noConversion"/>
  </si>
  <si>
    <t>One-Eighty 6.900</t>
    <phoneticPr fontId="1" type="noConversion"/>
  </si>
  <si>
    <t>BIKE MODEL</t>
    <phoneticPr fontId="1" type="noConversion"/>
  </si>
  <si>
    <t>One Twenty 7.800</t>
  </si>
  <si>
    <t>One Twenty 7.700</t>
  </si>
  <si>
    <t>2015 и 2016 год</t>
  </si>
  <si>
    <t>Matts 6.500</t>
    <phoneticPr fontId="1" type="noConversion"/>
  </si>
  <si>
    <t>Matts 6.100</t>
    <phoneticPr fontId="1" type="noConversion"/>
  </si>
  <si>
    <t>Crossway 900</t>
    <phoneticPr fontId="1" type="noConversion"/>
  </si>
  <si>
    <t>Crossway 600</t>
    <phoneticPr fontId="1" type="noConversion"/>
  </si>
  <si>
    <t>Crossway 500</t>
    <phoneticPr fontId="1" type="noConversion"/>
  </si>
  <si>
    <t>Crossway 300</t>
    <phoneticPr fontId="1" type="noConversion"/>
  </si>
  <si>
    <t>Crossway 100</t>
    <phoneticPr fontId="1" type="noConversion"/>
  </si>
  <si>
    <t>2015 год</t>
  </si>
  <si>
    <t>2016 год</t>
  </si>
  <si>
    <t>One Twenty 7.XT Edition</t>
  </si>
  <si>
    <t xml:space="preserve">JULIET 7.500 </t>
    <phoneticPr fontId="1" type="noConversion"/>
  </si>
  <si>
    <t xml:space="preserve">JULIET 7.300 </t>
    <phoneticPr fontId="1" type="noConversion"/>
  </si>
  <si>
    <t xml:space="preserve">JULIET 7.100 </t>
    <phoneticPr fontId="1" type="noConversion"/>
  </si>
  <si>
    <t>E-SPRESSO 900EQ</t>
    <phoneticPr fontId="1" type="noConversion"/>
  </si>
  <si>
    <t>E-SPRESSO 900</t>
    <phoneticPr fontId="1" type="noConversion"/>
  </si>
  <si>
    <t>E-SPRESSO 600EQ</t>
    <phoneticPr fontId="1" type="noConversion"/>
  </si>
  <si>
    <t>E-SPRESSO 600</t>
    <phoneticPr fontId="1" type="noConversion"/>
  </si>
  <si>
    <t>Crossway Urban 500-Lady</t>
    <phoneticPr fontId="1" type="noConversion"/>
  </si>
  <si>
    <t>Crossway Urban 500</t>
    <phoneticPr fontId="1" type="noConversion"/>
  </si>
  <si>
    <t>Crossway Urban 300</t>
    <phoneticPr fontId="1" type="noConversion"/>
  </si>
  <si>
    <t>Crossway Urban 100-Lady</t>
    <phoneticPr fontId="1" type="noConversion"/>
  </si>
  <si>
    <t>Crossway Urban 100</t>
    <phoneticPr fontId="1" type="noConversion"/>
  </si>
  <si>
    <t>Ride Disc 300</t>
    <phoneticPr fontId="1" type="noConversion"/>
  </si>
  <si>
    <t>Ride Disc 200</t>
    <phoneticPr fontId="1" type="noConversion"/>
  </si>
  <si>
    <t>Cyclo Cross 700</t>
    <phoneticPr fontId="1" type="noConversion"/>
  </si>
  <si>
    <t>Cyclo Cross 500</t>
    <phoneticPr fontId="1" type="noConversion"/>
  </si>
  <si>
    <t>Cyclo Cross 300</t>
    <phoneticPr fontId="1" type="noConversion"/>
  </si>
  <si>
    <t>Cyclo Cross 100</t>
    <phoneticPr fontId="1" type="noConversion"/>
  </si>
  <si>
    <t>Warp TRI 7000-E</t>
  </si>
  <si>
    <t>Warp TRI 5000</t>
  </si>
  <si>
    <t>Warp TRI 3000</t>
  </si>
  <si>
    <t>WARP TRI-KIT</t>
    <phoneticPr fontId="1" type="noConversion"/>
  </si>
  <si>
    <t>Ride Team-E-Di2</t>
  </si>
  <si>
    <t>Warp TT Lampre</t>
  </si>
  <si>
    <t>Time Warp</t>
  </si>
  <si>
    <t>Freddy</t>
  </si>
  <si>
    <t>Slope</t>
  </si>
  <si>
    <t>Hardy</t>
  </si>
  <si>
    <t>Big Seven 7 XT Edition</t>
  </si>
  <si>
    <t>Big Seven Team Issue</t>
  </si>
  <si>
    <t>Big Seven 900</t>
  </si>
  <si>
    <t>Big Seven 800</t>
  </si>
  <si>
    <t>Big Seven XT-Edition</t>
  </si>
  <si>
    <t>Big Seven 600</t>
  </si>
  <si>
    <t>Big Seven 500</t>
  </si>
  <si>
    <t>Big Seven 300</t>
  </si>
  <si>
    <t>Big Seven 100</t>
  </si>
  <si>
    <t>Big Seven E-Lite 900</t>
  </si>
  <si>
    <t>Big Seven E-Lite 600</t>
  </si>
  <si>
    <t>Big Seven E-Lite 300</t>
  </si>
  <si>
    <t>Big Seven 70</t>
  </si>
  <si>
    <t>Big Seven 40</t>
  </si>
  <si>
    <t xml:space="preserve">Big Seven Team </t>
  </si>
  <si>
    <t>Big Seven XT</t>
  </si>
  <si>
    <t>Big Seven 9000</t>
  </si>
  <si>
    <t>Big Seven 7000</t>
  </si>
  <si>
    <t>Big Seven 6000</t>
  </si>
  <si>
    <t>One Twenty 9.900</t>
  </si>
  <si>
    <t>One Twenty 9.8000</t>
  </si>
  <si>
    <t>One Twenty 9.800</t>
  </si>
  <si>
    <t>One Twenty 9.7000</t>
  </si>
  <si>
    <t>One Twenty 9.600</t>
  </si>
  <si>
    <t>One Twenty 9.5000</t>
  </si>
  <si>
    <t>One Twenty 9.500</t>
  </si>
  <si>
    <t>One Twenty 7.8000</t>
  </si>
  <si>
    <t>One Twenty 7.7000</t>
  </si>
  <si>
    <t>One Twenty 7.5000</t>
  </si>
  <si>
    <t>Ninety-Six 9.XT</t>
  </si>
  <si>
    <t>Ninety-Six 9.Team</t>
  </si>
  <si>
    <t>Ninety-Six 9.9000-E</t>
  </si>
  <si>
    <t>Ninety-Six 9.800</t>
  </si>
  <si>
    <t>Ninety-Six 9.7000</t>
  </si>
  <si>
    <t>Ninety-Six 9.6000</t>
  </si>
  <si>
    <t>Ninety-Six 9.600</t>
  </si>
  <si>
    <t>Ninety-Six 7.XT</t>
  </si>
  <si>
    <t>Ninety-Six 7.Team</t>
  </si>
  <si>
    <t>Ninety-Six 7.9000-E</t>
  </si>
  <si>
    <t>Ninety-Six 7.800</t>
  </si>
  <si>
    <t>Ninety-Six 7.7000</t>
  </si>
  <si>
    <t>Ninety-Six 7.6000</t>
  </si>
  <si>
    <t>Ninety-Six 7.600</t>
  </si>
  <si>
    <t>Matts J24 Team</t>
  </si>
  <si>
    <t>Matts 6.40-D</t>
  </si>
  <si>
    <t>Matts 6.20D</t>
  </si>
  <si>
    <t>Matts 6.20MD</t>
  </si>
  <si>
    <t>Matts 6.20-V</t>
  </si>
  <si>
    <t>Matts 6.15MD</t>
  </si>
  <si>
    <t>Matts 6.10-V</t>
  </si>
  <si>
    <t>O.Nine CF 1000</t>
  </si>
  <si>
    <t>Big Nine 600</t>
  </si>
  <si>
    <t>Big Nine E-Lite 900</t>
  </si>
  <si>
    <t>Big Nine E-Lite 600</t>
  </si>
  <si>
    <t>Big Nine 70</t>
  </si>
  <si>
    <t>Big Nine 40</t>
  </si>
  <si>
    <t xml:space="preserve">Big Nine Team </t>
  </si>
  <si>
    <t>Big Nine XT</t>
  </si>
  <si>
    <t>Big Nine 6000</t>
  </si>
  <si>
    <t>Big Nine 9000</t>
  </si>
  <si>
    <t>Big Nine 1000</t>
  </si>
  <si>
    <t>Juliet 7.500</t>
  </si>
  <si>
    <t>Juliet 7.300</t>
  </si>
  <si>
    <t>Juliet 7.100</t>
  </si>
  <si>
    <t>JULIET 7. XT-Edition</t>
  </si>
  <si>
    <t>Crossway XT-Edition</t>
  </si>
  <si>
    <t>One Twenty 9.XT-Edition</t>
  </si>
  <si>
    <t>O.Nine CF XT-Edition</t>
  </si>
  <si>
    <t>Big Nine XT-Edition</t>
  </si>
  <si>
    <t>Crossway Urban XT-Edition</t>
  </si>
  <si>
    <t>Juliet -7.XT-Edition</t>
  </si>
  <si>
    <t>Артикул</t>
  </si>
  <si>
    <t>Модель</t>
  </si>
  <si>
    <t>Cyclocross Canti</t>
  </si>
  <si>
    <t>Juliet 7.40-D</t>
  </si>
  <si>
    <t>Ride Disc 500</t>
  </si>
  <si>
    <t>Ride 500</t>
  </si>
  <si>
    <t>Ride 400</t>
  </si>
  <si>
    <t>Ride 300</t>
  </si>
  <si>
    <t>Ride 200</t>
  </si>
  <si>
    <t>Ride 100</t>
  </si>
  <si>
    <t>Ride SL Lampre</t>
  </si>
  <si>
    <t>Ride Team</t>
  </si>
  <si>
    <t>Ride CF 97CE</t>
  </si>
  <si>
    <t>Ride CF 97</t>
  </si>
  <si>
    <t>Ride CF 95-E</t>
  </si>
  <si>
    <t>Ride CF 95</t>
  </si>
  <si>
    <t>Ride CF 94</t>
  </si>
  <si>
    <t>Ride 7000</t>
  </si>
  <si>
    <t>Ride 5000</t>
  </si>
  <si>
    <t>Ride  Disc 7000</t>
  </si>
  <si>
    <t>Ride  Disc 5000</t>
  </si>
  <si>
    <t>Ride  Disc 3000</t>
  </si>
  <si>
    <t>Ride 4000</t>
  </si>
  <si>
    <t>Ride 3000</t>
  </si>
  <si>
    <t>Reacto 500</t>
  </si>
  <si>
    <t>Reacto 400</t>
  </si>
  <si>
    <t>Reacto 300</t>
  </si>
  <si>
    <t>Reacto CF 907-E</t>
  </si>
  <si>
    <t>Reacto CF 906-S</t>
  </si>
  <si>
    <t>Reacto CF 905</t>
  </si>
  <si>
    <t>Reacto 7000-E-DI2</t>
  </si>
  <si>
    <t>Reacto 6000</t>
  </si>
  <si>
    <t>Sculptura SL Team</t>
  </si>
  <si>
    <t>Sculptura CF 909-C</t>
  </si>
  <si>
    <t>Sculptura CF 907</t>
  </si>
  <si>
    <t>Sculptura CF 906C</t>
  </si>
  <si>
    <t>Sculptura CF 905</t>
  </si>
  <si>
    <t>Sculptura CF 904</t>
  </si>
  <si>
    <t>Sculptura 9000</t>
  </si>
  <si>
    <t>Sculptura 7000</t>
  </si>
  <si>
    <t>Sculptura SL Lampre</t>
  </si>
  <si>
    <t>Sculptura 6000</t>
  </si>
  <si>
    <t>Sculptura 5000</t>
  </si>
  <si>
    <t>Sculptura 4000</t>
  </si>
  <si>
    <t>Sculptura 7000-E</t>
  </si>
  <si>
    <t>Sculptura CF Team-E</t>
  </si>
  <si>
    <t>Reacto CF Team</t>
  </si>
  <si>
    <t>Reacto Evo Lampre</t>
  </si>
  <si>
    <t>Ride CF Team</t>
  </si>
  <si>
    <t>Sculptura Team</t>
  </si>
  <si>
    <t>Scultura Team 9000</t>
  </si>
  <si>
    <t>Big Nine Team Issue</t>
  </si>
  <si>
    <t>Big Nine 7000</t>
  </si>
  <si>
    <t>Big Nine Team-Issye</t>
  </si>
  <si>
    <t>Цена Розница USD</t>
  </si>
  <si>
    <t>Цена Опт USD</t>
  </si>
  <si>
    <t>E02-0013-0</t>
  </si>
  <si>
    <t>E02-0024-0</t>
  </si>
  <si>
    <t>DH-20 R+L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</si>
</sst>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MingLiU"/>
      <family val="3"/>
      <charset val="136"/>
    </font>
    <font>
      <sz val="9"/>
      <name val="MingLiU"/>
      <family val="3"/>
      <charset val="136"/>
    </font>
    <font>
      <sz val="18"/>
      <name val="微軟正黑體"/>
      <family val="2"/>
      <charset val="136"/>
    </font>
    <font>
      <b/>
      <sz val="18"/>
      <name val="微軟正黑體"/>
      <family val="2"/>
      <charset val="136"/>
    </font>
    <font>
      <sz val="18"/>
      <color rgb="FF0070C0"/>
      <name val="標楷體"/>
      <family val="4"/>
      <charset val="136"/>
    </font>
    <font>
      <sz val="18"/>
      <name val="Cambria"/>
      <family val="2"/>
      <charset val="136"/>
      <scheme val="major"/>
    </font>
    <font>
      <sz val="9"/>
      <name val="細明體"/>
      <family val="3"/>
      <charset val="136"/>
    </font>
    <font>
      <sz val="14"/>
      <name val="MingLiU"/>
      <family val="3"/>
      <charset val="136"/>
    </font>
    <font>
      <sz val="16"/>
      <color rgb="FF0070C0"/>
      <name val="標楷體"/>
      <family val="4"/>
      <charset val="136"/>
    </font>
    <font>
      <sz val="14"/>
      <name val="Cambria"/>
      <family val="2"/>
      <charset val="136"/>
      <scheme val="major"/>
    </font>
    <font>
      <sz val="16"/>
      <name val="Cambria"/>
      <family val="2"/>
      <charset val="136"/>
      <scheme val="major"/>
    </font>
    <font>
      <sz val="18"/>
      <name val="Microsoft Sans Serif"/>
      <family val="2"/>
    </font>
    <font>
      <b/>
      <sz val="18"/>
      <name val="Microsoft Sans Serif"/>
      <family val="2"/>
    </font>
    <font>
      <sz val="18"/>
      <color theme="4" tint="-0.499984740745262"/>
      <name val="Microsoft Sans Serif"/>
      <family val="2"/>
    </font>
    <font>
      <sz val="18"/>
      <color rgb="FF0070C0"/>
      <name val="Microsoft Sans Serif"/>
      <family val="2"/>
    </font>
    <font>
      <sz val="18"/>
      <color rgb="FFFF0000"/>
      <name val="Cambria"/>
      <family val="2"/>
      <charset val="136"/>
      <scheme val="major"/>
    </font>
    <font>
      <sz val="18"/>
      <color rgb="FFFF0000"/>
      <name val="Microsoft Sans Serif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8"/>
      <name val="Microsoft JhengHei UI Light"/>
      <family val="2"/>
      <charset val="204"/>
    </font>
    <font>
      <sz val="18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sz val="18"/>
      <name val="Cambria"/>
      <family val="1"/>
      <charset val="204"/>
      <scheme val="major"/>
    </font>
    <font>
      <sz val="18"/>
      <color theme="1"/>
      <name val="Cambria"/>
      <family val="1"/>
      <charset val="204"/>
      <scheme val="major"/>
    </font>
    <font>
      <b/>
      <sz val="18"/>
      <color theme="1"/>
      <name val="Microsoft Sans Serif"/>
      <family val="2"/>
    </font>
    <font>
      <sz val="18"/>
      <color theme="4" tint="-0.499984740745262"/>
      <name val="Cambria"/>
      <family val="1"/>
      <charset val="204"/>
      <scheme val="major"/>
    </font>
    <font>
      <b/>
      <sz val="18"/>
      <color theme="1"/>
      <name val="Microsoft Sans Serif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 shrinkToFit="1"/>
    </xf>
    <xf numFmtId="0" fontId="24" fillId="0" borderId="1" xfId="0" applyFont="1" applyFill="1" applyBorder="1" applyAlignment="1">
      <alignment horizontal="center" vertical="center" wrapText="1" shrinkToFit="1"/>
    </xf>
    <xf numFmtId="0" fontId="24" fillId="0" borderId="1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 shrinkToFit="1"/>
    </xf>
    <xf numFmtId="0" fontId="19" fillId="0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26" fillId="0" borderId="1" xfId="0" applyFont="1" applyFill="1" applyBorder="1" applyAlignment="1">
      <alignment horizontal="center" vertical="center" wrapText="1" shrinkToFit="1"/>
    </xf>
    <xf numFmtId="0" fontId="26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 shrinkToFit="1"/>
    </xf>
    <xf numFmtId="0" fontId="11" fillId="0" borderId="1" xfId="0" applyFont="1" applyBorder="1" applyAlignment="1">
      <alignment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5.emf"/><Relationship Id="rId7" Type="http://schemas.openxmlformats.org/officeDocument/2006/relationships/image" Target="../media/image9.png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8.png"/><Relationship Id="rId11" Type="http://schemas.openxmlformats.org/officeDocument/2006/relationships/image" Target="../media/image13.jpg"/><Relationship Id="rId5" Type="http://schemas.openxmlformats.org/officeDocument/2006/relationships/image" Target="../media/image7.png"/><Relationship Id="rId10" Type="http://schemas.openxmlformats.org/officeDocument/2006/relationships/image" Target="../media/image12.jpg"/><Relationship Id="rId4" Type="http://schemas.openxmlformats.org/officeDocument/2006/relationships/image" Target="../media/image6.jpeg"/><Relationship Id="rId9" Type="http://schemas.openxmlformats.org/officeDocument/2006/relationships/image" Target="../media/image1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781050</xdr:colOff>
      <xdr:row>6</xdr:row>
      <xdr:rowOff>171450</xdr:rowOff>
    </xdr:from>
    <xdr:to>
      <xdr:col>2</xdr:col>
      <xdr:colOff>2886075</xdr:colOff>
      <xdr:row>6</xdr:row>
      <xdr:rowOff>2400300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57010" y="1794510"/>
          <a:ext cx="2105025" cy="2228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457200</xdr:colOff>
      <xdr:row>6</xdr:row>
      <xdr:rowOff>76200</xdr:rowOff>
    </xdr:from>
    <xdr:to>
      <xdr:col>4</xdr:col>
      <xdr:colOff>2476500</xdr:colOff>
      <xdr:row>6</xdr:row>
      <xdr:rowOff>2447925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391120" y="1699260"/>
          <a:ext cx="2019300" cy="23717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381000</xdr:colOff>
      <xdr:row>6</xdr:row>
      <xdr:rowOff>114300</xdr:rowOff>
    </xdr:from>
    <xdr:to>
      <xdr:col>5</xdr:col>
      <xdr:colOff>2514600</xdr:colOff>
      <xdr:row>6</xdr:row>
      <xdr:rowOff>2476500</xdr:rowOff>
    </xdr:to>
    <xdr:pic>
      <xdr:nvPicPr>
        <xdr:cNvPr id="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830020" y="1737360"/>
          <a:ext cx="2133600" cy="23622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6</xdr:col>
      <xdr:colOff>714375</xdr:colOff>
      <xdr:row>6</xdr:row>
      <xdr:rowOff>238125</xdr:rowOff>
    </xdr:from>
    <xdr:to>
      <xdr:col>6</xdr:col>
      <xdr:colOff>2524125</xdr:colOff>
      <xdr:row>6</xdr:row>
      <xdr:rowOff>2419350</xdr:rowOff>
    </xdr:to>
    <xdr:pic>
      <xdr:nvPicPr>
        <xdr:cNvPr id="9" name="Picture 14" descr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006155" y="1861185"/>
          <a:ext cx="1809750" cy="218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1057275</xdr:colOff>
      <xdr:row>6</xdr:row>
      <xdr:rowOff>219075</xdr:rowOff>
    </xdr:from>
    <xdr:to>
      <xdr:col>3</xdr:col>
      <xdr:colOff>2533650</xdr:colOff>
      <xdr:row>6</xdr:row>
      <xdr:rowOff>2286000</xdr:rowOff>
    </xdr:to>
    <xdr:pic>
      <xdr:nvPicPr>
        <xdr:cNvPr id="11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643235" y="1842135"/>
          <a:ext cx="1476375" cy="2066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6</xdr:row>
      <xdr:rowOff>95250</xdr:rowOff>
    </xdr:from>
    <xdr:to>
      <xdr:col>7</xdr:col>
      <xdr:colOff>2524125</xdr:colOff>
      <xdr:row>6</xdr:row>
      <xdr:rowOff>2438400</xdr:rowOff>
    </xdr:to>
    <xdr:pic>
      <xdr:nvPicPr>
        <xdr:cNvPr id="12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7324665" y="1718310"/>
          <a:ext cx="1943100" cy="2343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609600</xdr:colOff>
      <xdr:row>6</xdr:row>
      <xdr:rowOff>38100</xdr:rowOff>
    </xdr:from>
    <xdr:to>
      <xdr:col>8</xdr:col>
      <xdr:colOff>2133600</xdr:colOff>
      <xdr:row>6</xdr:row>
      <xdr:rowOff>2457450</xdr:rowOff>
    </xdr:to>
    <xdr:pic>
      <xdr:nvPicPr>
        <xdr:cNvPr id="13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3601640" y="1661160"/>
          <a:ext cx="1524000" cy="2419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552450</xdr:colOff>
          <xdr:row>5</xdr:row>
          <xdr:rowOff>381000</xdr:rowOff>
        </xdr:from>
        <xdr:to>
          <xdr:col>9</xdr:col>
          <xdr:colOff>2514600</xdr:colOff>
          <xdr:row>7</xdr:row>
          <xdr:rowOff>171450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6</xdr:row>
          <xdr:rowOff>361950</xdr:rowOff>
        </xdr:from>
        <xdr:to>
          <xdr:col>1</xdr:col>
          <xdr:colOff>2809875</xdr:colOff>
          <xdr:row>6</xdr:row>
          <xdr:rowOff>2371725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10</xdr:col>
      <xdr:colOff>333375</xdr:colOff>
      <xdr:row>6</xdr:row>
      <xdr:rowOff>28575</xdr:rowOff>
    </xdr:from>
    <xdr:to>
      <xdr:col>10</xdr:col>
      <xdr:colOff>2914650</xdr:colOff>
      <xdr:row>6</xdr:row>
      <xdr:rowOff>2476500</xdr:rowOff>
    </xdr:to>
    <xdr:pic>
      <xdr:nvPicPr>
        <xdr:cNvPr id="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6516350" y="1657350"/>
          <a:ext cx="2581275" cy="2447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11</xdr:col>
      <xdr:colOff>676275</xdr:colOff>
      <xdr:row>6</xdr:row>
      <xdr:rowOff>119496</xdr:rowOff>
    </xdr:from>
    <xdr:to>
      <xdr:col>11</xdr:col>
      <xdr:colOff>2457450</xdr:colOff>
      <xdr:row>6</xdr:row>
      <xdr:rowOff>2357871</xdr:rowOff>
    </xdr:to>
    <xdr:pic>
      <xdr:nvPicPr>
        <xdr:cNvPr id="15" name="Picture 11" descr="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5659002" y="2301587"/>
          <a:ext cx="1781175" cy="2238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380999</xdr:colOff>
      <xdr:row>6</xdr:row>
      <xdr:rowOff>86591</xdr:rowOff>
    </xdr:from>
    <xdr:to>
      <xdr:col>12</xdr:col>
      <xdr:colOff>2079092</xdr:colOff>
      <xdr:row>6</xdr:row>
      <xdr:rowOff>2424546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25135" y="2753591"/>
          <a:ext cx="1698093" cy="2337955"/>
        </a:xfrm>
        <a:prstGeom prst="rect">
          <a:avLst/>
        </a:prstGeom>
      </xdr:spPr>
    </xdr:pic>
    <xdr:clientData/>
  </xdr:twoCellAnchor>
  <xdr:twoCellAnchor editAs="oneCell">
    <xdr:from>
      <xdr:col>12</xdr:col>
      <xdr:colOff>2528456</xdr:colOff>
      <xdr:row>6</xdr:row>
      <xdr:rowOff>207817</xdr:rowOff>
    </xdr:from>
    <xdr:to>
      <xdr:col>12</xdr:col>
      <xdr:colOff>4792581</xdr:colOff>
      <xdr:row>6</xdr:row>
      <xdr:rowOff>2285999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72592" y="2874817"/>
          <a:ext cx="2264125" cy="2078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M117"/>
  <sheetViews>
    <sheetView tabSelected="1" zoomScale="55" zoomScaleNormal="90" workbookViewId="0">
      <pane xSplit="1" ySplit="8" topLeftCell="B9" activePane="bottomRight" state="frozen"/>
      <selection pane="topRight" activeCell="B1" sqref="B1"/>
      <selection pane="bottomLeft" activeCell="A7" sqref="A7"/>
      <selection pane="bottomRight" activeCell="G14" sqref="G14"/>
    </sheetView>
  </sheetViews>
  <sheetFormatPr defaultColWidth="44.42578125" defaultRowHeight="23.25"/>
  <cols>
    <col min="1" max="1" width="34.85546875" style="10" customWidth="1"/>
    <col min="2" max="2" width="49.28515625" style="10" customWidth="1"/>
    <col min="3" max="4" width="55.5703125" style="11" customWidth="1"/>
    <col min="5" max="5" width="49.7109375" style="10" customWidth="1"/>
    <col min="6" max="6" width="49.42578125" style="10" customWidth="1"/>
    <col min="7" max="7" width="50.28515625" style="10" customWidth="1"/>
    <col min="8" max="8" width="46.7109375" style="10" customWidth="1"/>
    <col min="9" max="12" width="44.42578125" style="10"/>
    <col min="13" max="13" width="74.140625" style="10" customWidth="1"/>
    <col min="14" max="16384" width="44.42578125" style="10"/>
  </cols>
  <sheetData>
    <row r="1" spans="1:13" s="2" customFormat="1">
      <c r="A1" s="1" t="s">
        <v>182</v>
      </c>
      <c r="B1" s="2">
        <v>2311004490</v>
      </c>
      <c r="C1" s="2">
        <v>2311002346</v>
      </c>
      <c r="D1" s="2">
        <v>2311003422</v>
      </c>
      <c r="E1" s="2">
        <v>2311003563</v>
      </c>
      <c r="F1" s="2">
        <v>2311002283</v>
      </c>
      <c r="G1" s="2">
        <v>2311003659</v>
      </c>
      <c r="H1" s="2">
        <v>2311003400</v>
      </c>
      <c r="I1" s="2">
        <v>2311003712</v>
      </c>
      <c r="J1" s="2">
        <v>2311004263</v>
      </c>
      <c r="K1" s="2">
        <v>2311001107</v>
      </c>
      <c r="L1" s="2">
        <v>2311003217</v>
      </c>
      <c r="M1" s="2">
        <v>2311003091</v>
      </c>
    </row>
    <row r="2" spans="1:13" s="5" customFormat="1" ht="34.15" customHeight="1">
      <c r="A2" s="3" t="s">
        <v>183</v>
      </c>
      <c r="B2" s="4" t="s">
        <v>7</v>
      </c>
      <c r="C2" s="4" t="s">
        <v>5</v>
      </c>
      <c r="D2" s="4" t="s">
        <v>3</v>
      </c>
      <c r="E2" s="4" t="s">
        <v>1</v>
      </c>
      <c r="F2" s="4" t="s">
        <v>8</v>
      </c>
      <c r="G2" s="5" t="s">
        <v>238</v>
      </c>
      <c r="H2" s="4" t="s">
        <v>4</v>
      </c>
      <c r="I2" s="5" t="s">
        <v>6</v>
      </c>
      <c r="J2" s="5" t="s">
        <v>239</v>
      </c>
      <c r="K2" s="47" t="s">
        <v>0</v>
      </c>
      <c r="L2" s="48" t="s">
        <v>2</v>
      </c>
      <c r="M2" s="48" t="s">
        <v>240</v>
      </c>
    </row>
    <row r="3" spans="1:13" s="42" customFormat="1" ht="46.5">
      <c r="A3" s="40" t="s">
        <v>236</v>
      </c>
      <c r="B3" s="41">
        <v>6</v>
      </c>
      <c r="C3" s="41">
        <v>6</v>
      </c>
      <c r="D3" s="41">
        <v>6</v>
      </c>
      <c r="E3" s="41">
        <v>6</v>
      </c>
      <c r="F3" s="41">
        <v>6</v>
      </c>
      <c r="G3" s="41">
        <v>6</v>
      </c>
      <c r="H3" s="41">
        <v>7</v>
      </c>
      <c r="I3" s="41">
        <v>6</v>
      </c>
      <c r="J3" s="41">
        <v>12</v>
      </c>
      <c r="K3" s="41">
        <v>6</v>
      </c>
      <c r="L3" s="41">
        <v>7</v>
      </c>
      <c r="M3" s="41">
        <v>12</v>
      </c>
    </row>
    <row r="4" spans="1:13" s="42" customFormat="1" ht="38.25" customHeight="1">
      <c r="A4" s="40" t="s">
        <v>237</v>
      </c>
      <c r="B4" s="41">
        <v>3</v>
      </c>
      <c r="C4" s="41">
        <v>3</v>
      </c>
      <c r="D4" s="41">
        <v>3</v>
      </c>
      <c r="E4" s="41">
        <v>3</v>
      </c>
      <c r="F4" s="41">
        <v>3</v>
      </c>
      <c r="G4" s="41">
        <v>3</v>
      </c>
      <c r="H4" s="41">
        <v>4</v>
      </c>
      <c r="I4" s="41">
        <v>3</v>
      </c>
      <c r="J4" s="41">
        <v>8</v>
      </c>
      <c r="K4" s="41">
        <v>3</v>
      </c>
      <c r="L4" s="41">
        <v>4</v>
      </c>
      <c r="M4" s="41">
        <v>6</v>
      </c>
    </row>
    <row r="5" spans="1:13" s="6" customFormat="1" ht="34.15" customHeight="1">
      <c r="B5" s="7"/>
      <c r="C5" s="7"/>
      <c r="D5" s="7"/>
      <c r="E5" s="7"/>
      <c r="F5" s="7"/>
      <c r="H5" s="7"/>
      <c r="K5" s="8"/>
      <c r="L5" s="9"/>
      <c r="M5" s="52"/>
    </row>
    <row r="6" spans="1:13" s="6" customFormat="1" ht="34.15" customHeight="1">
      <c r="B6" s="7"/>
      <c r="C6" s="7"/>
      <c r="D6" s="7"/>
      <c r="E6" s="7"/>
      <c r="F6" s="7"/>
      <c r="H6" s="7"/>
      <c r="K6" s="8"/>
      <c r="L6" s="9"/>
      <c r="M6" s="52"/>
    </row>
    <row r="7" spans="1:13" ht="198.4" customHeight="1">
      <c r="K7" s="12"/>
      <c r="L7" s="12"/>
      <c r="M7" s="53"/>
    </row>
    <row r="8" spans="1:13" s="43" customFormat="1" ht="28.35" customHeight="1">
      <c r="B8" s="44" t="s">
        <v>69</v>
      </c>
      <c r="C8" s="44" t="s">
        <v>69</v>
      </c>
      <c r="D8" s="44" t="s">
        <v>69</v>
      </c>
      <c r="E8" s="44" t="s">
        <v>69</v>
      </c>
      <c r="F8" s="44" t="s">
        <v>69</v>
      </c>
      <c r="G8" s="44" t="s">
        <v>69</v>
      </c>
      <c r="H8" s="44" t="s">
        <v>69</v>
      </c>
      <c r="I8" s="44" t="s">
        <v>69</v>
      </c>
      <c r="J8" s="44" t="s">
        <v>69</v>
      </c>
      <c r="K8" s="44" t="s">
        <v>69</v>
      </c>
      <c r="L8" s="44" t="s">
        <v>69</v>
      </c>
      <c r="M8" s="49" t="s">
        <v>69</v>
      </c>
    </row>
    <row r="9" spans="1:13" ht="28.35" customHeight="1">
      <c r="B9" s="13" t="s">
        <v>80</v>
      </c>
      <c r="C9" s="13" t="s">
        <v>80</v>
      </c>
      <c r="D9" s="13" t="s">
        <v>80</v>
      </c>
      <c r="E9" s="13" t="s">
        <v>80</v>
      </c>
      <c r="F9" s="13" t="s">
        <v>80</v>
      </c>
      <c r="G9" s="13" t="s">
        <v>80</v>
      </c>
      <c r="H9" s="13" t="s">
        <v>80</v>
      </c>
      <c r="I9" s="13" t="s">
        <v>80</v>
      </c>
      <c r="J9" s="13" t="s">
        <v>80</v>
      </c>
      <c r="L9" s="45" t="s">
        <v>107</v>
      </c>
      <c r="M9" s="50" t="s">
        <v>108</v>
      </c>
    </row>
    <row r="10" spans="1:13" s="14" customFormat="1" ht="30" customHeight="1">
      <c r="B10" s="15" t="s">
        <v>111</v>
      </c>
      <c r="C10" s="15" t="s">
        <v>112</v>
      </c>
      <c r="D10" s="15" t="s">
        <v>172</v>
      </c>
      <c r="E10" s="15" t="s">
        <v>123</v>
      </c>
      <c r="F10" s="15" t="s">
        <v>43</v>
      </c>
      <c r="G10" s="16" t="s">
        <v>214</v>
      </c>
      <c r="H10" s="15" t="s">
        <v>18</v>
      </c>
      <c r="I10" s="15" t="s">
        <v>36</v>
      </c>
      <c r="J10" s="17" t="s">
        <v>63</v>
      </c>
      <c r="L10" s="46"/>
      <c r="M10" s="51" t="s">
        <v>109</v>
      </c>
    </row>
    <row r="11" spans="1:13" s="14" customFormat="1" ht="30" customHeight="1">
      <c r="B11" s="15" t="s">
        <v>82</v>
      </c>
      <c r="C11" s="15" t="s">
        <v>154</v>
      </c>
      <c r="D11" s="15" t="s">
        <v>173</v>
      </c>
      <c r="E11" s="15" t="s">
        <v>124</v>
      </c>
      <c r="F11" s="15" t="s">
        <v>44</v>
      </c>
      <c r="G11" s="16" t="s">
        <v>227</v>
      </c>
      <c r="H11" s="15" t="s">
        <v>15</v>
      </c>
      <c r="I11" s="15" t="s">
        <v>37</v>
      </c>
      <c r="J11" s="17" t="s">
        <v>106</v>
      </c>
      <c r="L11" s="46"/>
      <c r="M11" s="51" t="s">
        <v>110</v>
      </c>
    </row>
    <row r="12" spans="1:13" s="14" customFormat="1" ht="30" customHeight="1">
      <c r="B12" s="15" t="s">
        <v>71</v>
      </c>
      <c r="C12" s="15" t="s">
        <v>233</v>
      </c>
      <c r="D12" s="15" t="s">
        <v>174</v>
      </c>
      <c r="E12" s="15" t="s">
        <v>165</v>
      </c>
      <c r="F12" s="15" t="s">
        <v>45</v>
      </c>
      <c r="G12" s="16" t="s">
        <v>215</v>
      </c>
      <c r="H12" s="15" t="s">
        <v>17</v>
      </c>
      <c r="I12" s="15" t="s">
        <v>38</v>
      </c>
      <c r="J12" s="17" t="s">
        <v>64</v>
      </c>
    </row>
    <row r="13" spans="1:13" s="14" customFormat="1" ht="30" customHeight="1">
      <c r="B13" s="13" t="s">
        <v>72</v>
      </c>
      <c r="C13" s="18" t="s">
        <v>178</v>
      </c>
      <c r="D13" s="15" t="s">
        <v>181</v>
      </c>
      <c r="E13" s="15" t="s">
        <v>166</v>
      </c>
      <c r="F13" s="15" t="s">
        <v>47</v>
      </c>
      <c r="G13" s="16" t="s">
        <v>216</v>
      </c>
      <c r="H13" s="15" t="s">
        <v>16</v>
      </c>
      <c r="I13" s="19"/>
      <c r="J13" s="11"/>
    </row>
    <row r="14" spans="1:13" s="14" customFormat="1" ht="30" customHeight="1">
      <c r="B14" s="15" t="s">
        <v>9</v>
      </c>
      <c r="C14" s="18" t="s">
        <v>161</v>
      </c>
      <c r="D14" s="15"/>
      <c r="E14" s="15" t="s">
        <v>185</v>
      </c>
      <c r="F14" s="15" t="s">
        <v>46</v>
      </c>
      <c r="G14" s="16" t="s">
        <v>217</v>
      </c>
      <c r="H14" s="15" t="s">
        <v>13</v>
      </c>
      <c r="I14" s="20"/>
      <c r="J14" s="21"/>
    </row>
    <row r="15" spans="1:13" s="14" customFormat="1" ht="30" customHeight="1">
      <c r="B15" s="15" t="s">
        <v>10</v>
      </c>
      <c r="C15" s="13" t="s">
        <v>72</v>
      </c>
      <c r="D15" s="22"/>
      <c r="E15" s="15" t="s">
        <v>22</v>
      </c>
      <c r="F15" s="15" t="s">
        <v>49</v>
      </c>
      <c r="G15" s="17" t="s">
        <v>218</v>
      </c>
      <c r="H15" s="15" t="s">
        <v>14</v>
      </c>
      <c r="I15" s="20"/>
    </row>
    <row r="16" spans="1:13" s="14" customFormat="1" ht="30" customHeight="1">
      <c r="B16" s="15" t="s">
        <v>112</v>
      </c>
      <c r="C16" s="15" t="s">
        <v>179</v>
      </c>
      <c r="D16" s="22"/>
      <c r="E16" s="15" t="s">
        <v>66</v>
      </c>
      <c r="F16" s="15" t="s">
        <v>48</v>
      </c>
      <c r="G16" s="16" t="s">
        <v>219</v>
      </c>
      <c r="H16" s="15" t="s">
        <v>20</v>
      </c>
      <c r="I16" s="20"/>
    </row>
    <row r="17" spans="2:9" s="14" customFormat="1" ht="30" customHeight="1">
      <c r="B17" s="15" t="s">
        <v>113</v>
      </c>
      <c r="C17" s="15" t="s">
        <v>162</v>
      </c>
      <c r="D17" s="22"/>
      <c r="E17" s="15" t="s">
        <v>23</v>
      </c>
      <c r="F17" s="15" t="s">
        <v>51</v>
      </c>
      <c r="G17" s="17" t="s">
        <v>220</v>
      </c>
      <c r="H17" s="15" t="s">
        <v>68</v>
      </c>
      <c r="I17" s="20"/>
    </row>
    <row r="18" spans="2:9" s="14" customFormat="1" ht="30" customHeight="1">
      <c r="B18" s="15" t="s">
        <v>114</v>
      </c>
      <c r="C18" s="15" t="s">
        <v>52</v>
      </c>
      <c r="D18" s="22"/>
      <c r="E18" s="15" t="s">
        <v>24</v>
      </c>
      <c r="F18" s="15" t="s">
        <v>50</v>
      </c>
      <c r="G18" s="17" t="s">
        <v>221</v>
      </c>
      <c r="H18" s="15" t="s">
        <v>55</v>
      </c>
      <c r="I18" s="20"/>
    </row>
    <row r="19" spans="2:9" s="14" customFormat="1" ht="30" customHeight="1">
      <c r="B19" s="15" t="s">
        <v>11</v>
      </c>
      <c r="C19" s="15" t="s">
        <v>53</v>
      </c>
      <c r="D19" s="22"/>
      <c r="E19" s="15" t="s">
        <v>67</v>
      </c>
      <c r="F19" s="13" t="s">
        <v>72</v>
      </c>
      <c r="G19" s="17" t="s">
        <v>229</v>
      </c>
      <c r="H19" s="13" t="s">
        <v>72</v>
      </c>
      <c r="I19" s="20"/>
    </row>
    <row r="20" spans="2:9" s="14" customFormat="1" ht="30" customHeight="1">
      <c r="B20" s="15" t="s">
        <v>12</v>
      </c>
      <c r="C20" s="15" t="s">
        <v>54</v>
      </c>
      <c r="D20" s="22"/>
      <c r="E20" s="15" t="s">
        <v>25</v>
      </c>
      <c r="F20" s="23" t="s">
        <v>39</v>
      </c>
      <c r="G20" s="16" t="s">
        <v>228</v>
      </c>
      <c r="H20" s="15" t="s">
        <v>21</v>
      </c>
      <c r="I20" s="20"/>
    </row>
    <row r="21" spans="2:9" s="14" customFormat="1" ht="30" customHeight="1">
      <c r="B21" s="15" t="s">
        <v>70</v>
      </c>
      <c r="C21" s="15" t="s">
        <v>163</v>
      </c>
      <c r="D21" s="22"/>
      <c r="E21" s="15" t="s">
        <v>26</v>
      </c>
      <c r="F21" s="23" t="s">
        <v>40</v>
      </c>
      <c r="G21" s="16" t="s">
        <v>209</v>
      </c>
      <c r="H21" s="15" t="s">
        <v>19</v>
      </c>
      <c r="I21" s="20"/>
    </row>
    <row r="22" spans="2:9" s="14" customFormat="1" ht="30" customHeight="1">
      <c r="B22" s="13" t="s">
        <v>81</v>
      </c>
      <c r="C22" s="15" t="s">
        <v>164</v>
      </c>
      <c r="D22" s="22"/>
      <c r="E22" s="15" t="s">
        <v>27</v>
      </c>
      <c r="F22" s="23" t="s">
        <v>41</v>
      </c>
      <c r="G22" s="16" t="s">
        <v>210</v>
      </c>
      <c r="H22" s="15" t="s">
        <v>30</v>
      </c>
      <c r="I22" s="20"/>
    </row>
    <row r="23" spans="2:9" s="14" customFormat="1" ht="30" customHeight="1">
      <c r="B23" s="15" t="s">
        <v>140</v>
      </c>
      <c r="C23" s="15" t="s">
        <v>115</v>
      </c>
      <c r="D23" s="24"/>
      <c r="E23" s="15" t="s">
        <v>28</v>
      </c>
      <c r="F23" s="23" t="s">
        <v>42</v>
      </c>
      <c r="G23" s="16" t="s">
        <v>211</v>
      </c>
      <c r="H23" s="15" t="s">
        <v>31</v>
      </c>
      <c r="I23" s="20"/>
    </row>
    <row r="24" spans="2:9" s="14" customFormat="1" ht="30" customHeight="1">
      <c r="B24" s="15" t="s">
        <v>141</v>
      </c>
      <c r="C24" s="15" t="s">
        <v>116</v>
      </c>
      <c r="E24" s="15" t="s">
        <v>29</v>
      </c>
      <c r="F24" s="23" t="s">
        <v>65</v>
      </c>
      <c r="G24" s="17" t="s">
        <v>56</v>
      </c>
      <c r="H24" s="15" t="s">
        <v>32</v>
      </c>
      <c r="I24" s="20"/>
    </row>
    <row r="25" spans="2:9" s="14" customFormat="1" ht="30" customHeight="1">
      <c r="B25" s="15" t="s">
        <v>142</v>
      </c>
      <c r="C25" s="15" t="s">
        <v>117</v>
      </c>
      <c r="E25" s="13" t="s">
        <v>72</v>
      </c>
      <c r="F25" s="13" t="s">
        <v>81</v>
      </c>
      <c r="G25" s="17" t="s">
        <v>192</v>
      </c>
      <c r="H25" s="15" t="s">
        <v>33</v>
      </c>
      <c r="I25" s="20"/>
    </row>
    <row r="26" spans="2:9" s="14" customFormat="1" ht="30" customHeight="1">
      <c r="B26" s="15" t="s">
        <v>143</v>
      </c>
      <c r="C26" s="15" t="s">
        <v>118</v>
      </c>
      <c r="D26" s="19"/>
      <c r="E26" s="15" t="s">
        <v>27</v>
      </c>
      <c r="F26" s="23" t="s">
        <v>186</v>
      </c>
      <c r="G26" s="17" t="s">
        <v>193</v>
      </c>
      <c r="H26" s="15" t="s">
        <v>235</v>
      </c>
      <c r="I26" s="20"/>
    </row>
    <row r="27" spans="2:9" s="14" customFormat="1" ht="30" customHeight="1">
      <c r="B27" s="15" t="s">
        <v>144</v>
      </c>
      <c r="C27" s="15" t="s">
        <v>119</v>
      </c>
      <c r="D27" s="25"/>
      <c r="E27" s="15" t="s">
        <v>28</v>
      </c>
      <c r="F27" s="23" t="s">
        <v>95</v>
      </c>
      <c r="G27" s="16" t="s">
        <v>230</v>
      </c>
      <c r="H27" s="15" t="s">
        <v>234</v>
      </c>
      <c r="I27" s="20"/>
    </row>
    <row r="28" spans="2:9" s="14" customFormat="1" ht="30" customHeight="1">
      <c r="B28" s="15" t="s">
        <v>145</v>
      </c>
      <c r="C28" s="15" t="s">
        <v>73</v>
      </c>
      <c r="D28" s="25"/>
      <c r="E28" s="15" t="s">
        <v>29</v>
      </c>
      <c r="F28" s="23" t="s">
        <v>96</v>
      </c>
      <c r="G28" s="16" t="s">
        <v>194</v>
      </c>
      <c r="H28" s="15" t="s">
        <v>167</v>
      </c>
      <c r="I28" s="20"/>
    </row>
    <row r="29" spans="2:9" s="14" customFormat="1" ht="30" customHeight="1">
      <c r="B29" s="15" t="s">
        <v>146</v>
      </c>
      <c r="C29" s="15" t="s">
        <v>74</v>
      </c>
      <c r="D29" s="25"/>
      <c r="E29" s="15" t="s">
        <v>155</v>
      </c>
      <c r="F29" s="15" t="s">
        <v>187</v>
      </c>
      <c r="G29" s="16" t="s">
        <v>195</v>
      </c>
      <c r="H29" s="15" t="s">
        <v>168</v>
      </c>
      <c r="I29" s="20"/>
    </row>
    <row r="30" spans="2:9" s="14" customFormat="1" ht="30" customHeight="1">
      <c r="B30" s="15" t="s">
        <v>147</v>
      </c>
      <c r="C30" s="15" t="s">
        <v>176</v>
      </c>
      <c r="D30" s="25"/>
      <c r="E30" s="15" t="s">
        <v>81</v>
      </c>
      <c r="F30" s="15" t="s">
        <v>188</v>
      </c>
      <c r="G30" s="16" t="s">
        <v>196</v>
      </c>
      <c r="H30" s="15" t="s">
        <v>169</v>
      </c>
      <c r="I30" s="20"/>
    </row>
    <row r="31" spans="2:9" s="14" customFormat="1" ht="30" customHeight="1">
      <c r="B31" s="15" t="s">
        <v>148</v>
      </c>
      <c r="C31" s="15" t="s">
        <v>75</v>
      </c>
      <c r="D31" s="26"/>
      <c r="E31" s="23" t="s">
        <v>156</v>
      </c>
      <c r="F31" s="15" t="s">
        <v>189</v>
      </c>
      <c r="G31" s="16" t="s">
        <v>197</v>
      </c>
      <c r="H31" s="15" t="s">
        <v>170</v>
      </c>
      <c r="I31" s="20"/>
    </row>
    <row r="32" spans="2:9" s="14" customFormat="1" ht="30" customHeight="1">
      <c r="B32" s="15" t="s">
        <v>149</v>
      </c>
      <c r="C32" s="15" t="s">
        <v>76</v>
      </c>
      <c r="D32" s="26"/>
      <c r="E32" s="23" t="s">
        <v>157</v>
      </c>
      <c r="F32" s="15" t="s">
        <v>190</v>
      </c>
      <c r="G32" s="16" t="s">
        <v>198</v>
      </c>
      <c r="H32" s="15" t="s">
        <v>171</v>
      </c>
      <c r="I32" s="20"/>
    </row>
    <row r="33" spans="2:9" s="14" customFormat="1" ht="30" customHeight="1">
      <c r="B33" s="15" t="s">
        <v>150</v>
      </c>
      <c r="C33" s="15" t="s">
        <v>77</v>
      </c>
      <c r="D33" s="26"/>
      <c r="E33" s="23" t="s">
        <v>158</v>
      </c>
      <c r="F33" s="15" t="s">
        <v>191</v>
      </c>
      <c r="G33" s="17" t="s">
        <v>199</v>
      </c>
      <c r="H33" s="15" t="s">
        <v>34</v>
      </c>
      <c r="I33" s="20"/>
    </row>
    <row r="34" spans="2:9" s="14" customFormat="1" ht="30" customHeight="1">
      <c r="B34" s="15" t="s">
        <v>151</v>
      </c>
      <c r="C34" s="15" t="s">
        <v>78</v>
      </c>
      <c r="D34" s="26"/>
      <c r="E34" s="23" t="s">
        <v>159</v>
      </c>
      <c r="F34" s="15" t="s">
        <v>206</v>
      </c>
      <c r="G34" s="17" t="s">
        <v>200</v>
      </c>
      <c r="H34" s="15" t="s">
        <v>35</v>
      </c>
      <c r="I34" s="20"/>
    </row>
    <row r="35" spans="2:9" s="14" customFormat="1" ht="30" customHeight="1">
      <c r="B35" s="15" t="s">
        <v>152</v>
      </c>
      <c r="C35" s="15" t="s">
        <v>79</v>
      </c>
      <c r="D35" s="19"/>
      <c r="E35" s="23" t="s">
        <v>160</v>
      </c>
      <c r="F35" s="15" t="s">
        <v>207</v>
      </c>
      <c r="G35" s="17" t="s">
        <v>62</v>
      </c>
      <c r="H35" s="15" t="s">
        <v>125</v>
      </c>
      <c r="I35" s="20"/>
    </row>
    <row r="36" spans="2:9" s="14" customFormat="1" ht="30" customHeight="1">
      <c r="B36" s="15" t="s">
        <v>153</v>
      </c>
      <c r="C36" s="13" t="s">
        <v>81</v>
      </c>
      <c r="D36" s="19"/>
      <c r="E36" s="27"/>
      <c r="F36" s="15" t="s">
        <v>208</v>
      </c>
      <c r="G36" s="17" t="s">
        <v>61</v>
      </c>
      <c r="H36" s="15" t="s">
        <v>126</v>
      </c>
      <c r="I36" s="20"/>
    </row>
    <row r="37" spans="2:9" s="14" customFormat="1" ht="30" customHeight="1">
      <c r="B37" s="15" t="s">
        <v>177</v>
      </c>
      <c r="C37" s="15" t="s">
        <v>175</v>
      </c>
      <c r="D37" s="19"/>
      <c r="E37" s="27"/>
      <c r="F37" s="15" t="s">
        <v>97</v>
      </c>
      <c r="G37" s="13" t="s">
        <v>72</v>
      </c>
      <c r="H37" s="15" t="s">
        <v>127</v>
      </c>
      <c r="I37" s="20"/>
    </row>
    <row r="38" spans="2:9" s="14" customFormat="1" ht="30" customHeight="1">
      <c r="B38" s="15" t="s">
        <v>130</v>
      </c>
      <c r="C38" s="15" t="s">
        <v>83</v>
      </c>
      <c r="D38" s="19"/>
      <c r="E38" s="27"/>
      <c r="F38" s="15" t="s">
        <v>98</v>
      </c>
      <c r="G38" s="15" t="s">
        <v>101</v>
      </c>
      <c r="H38" s="15" t="s">
        <v>128</v>
      </c>
      <c r="I38" s="20"/>
    </row>
    <row r="39" spans="2:9" s="14" customFormat="1" ht="30" customHeight="1">
      <c r="B39" s="15" t="s">
        <v>131</v>
      </c>
      <c r="C39" s="15" t="s">
        <v>84</v>
      </c>
      <c r="D39" s="19"/>
      <c r="E39" s="27"/>
      <c r="F39" s="15" t="s">
        <v>99</v>
      </c>
      <c r="G39" s="15" t="s">
        <v>102</v>
      </c>
      <c r="H39" s="15" t="s">
        <v>129</v>
      </c>
      <c r="I39" s="20"/>
    </row>
    <row r="40" spans="2:9" ht="30" customHeight="1">
      <c r="B40" s="15" t="s">
        <v>132</v>
      </c>
      <c r="C40" s="15" t="s">
        <v>85</v>
      </c>
      <c r="D40" s="28"/>
      <c r="E40" s="27"/>
      <c r="F40" s="15" t="s">
        <v>100</v>
      </c>
      <c r="G40" s="15" t="s">
        <v>103</v>
      </c>
      <c r="H40" s="15"/>
      <c r="I40" s="20"/>
    </row>
    <row r="41" spans="2:9" ht="30" customHeight="1">
      <c r="B41" s="15" t="s">
        <v>133</v>
      </c>
      <c r="C41" s="15" t="s">
        <v>86</v>
      </c>
      <c r="D41" s="28"/>
      <c r="E41" s="19"/>
      <c r="F41" s="29"/>
      <c r="G41" s="15" t="s">
        <v>222</v>
      </c>
      <c r="H41" s="19"/>
      <c r="I41" s="20"/>
    </row>
    <row r="42" spans="2:9" ht="30" customHeight="1">
      <c r="B42" s="15" t="s">
        <v>134</v>
      </c>
      <c r="C42" s="15" t="s">
        <v>87</v>
      </c>
      <c r="D42" s="28"/>
      <c r="E42" s="19"/>
      <c r="F42" s="29"/>
      <c r="G42" s="15" t="s">
        <v>223</v>
      </c>
      <c r="H42" s="19"/>
      <c r="I42" s="30"/>
    </row>
    <row r="43" spans="2:9" ht="30" customHeight="1">
      <c r="B43" s="15" t="s">
        <v>135</v>
      </c>
      <c r="C43" s="15" t="s">
        <v>88</v>
      </c>
      <c r="D43" s="31"/>
      <c r="E43" s="19"/>
      <c r="F43" s="29"/>
      <c r="G43" s="15" t="s">
        <v>224</v>
      </c>
      <c r="H43" s="19"/>
      <c r="I43" s="30"/>
    </row>
    <row r="44" spans="2:9" ht="30" customHeight="1">
      <c r="B44" s="15" t="s">
        <v>136</v>
      </c>
      <c r="C44" s="15" t="s">
        <v>89</v>
      </c>
      <c r="D44" s="31"/>
      <c r="E44" s="19"/>
      <c r="F44" s="29"/>
      <c r="G44" s="15" t="s">
        <v>225</v>
      </c>
      <c r="H44" s="19"/>
      <c r="I44" s="30"/>
    </row>
    <row r="45" spans="2:9" ht="30" customHeight="1">
      <c r="B45" s="15" t="s">
        <v>137</v>
      </c>
      <c r="C45" s="15" t="s">
        <v>180</v>
      </c>
      <c r="D45" s="31"/>
      <c r="E45" s="24"/>
      <c r="F45" s="29"/>
      <c r="G45" s="15" t="s">
        <v>59</v>
      </c>
      <c r="H45" s="19"/>
      <c r="I45" s="30"/>
    </row>
    <row r="46" spans="2:9" ht="30" customHeight="1">
      <c r="B46" s="15" t="s">
        <v>138</v>
      </c>
      <c r="C46" s="15" t="s">
        <v>90</v>
      </c>
      <c r="D46" s="31"/>
      <c r="E46" s="24"/>
      <c r="F46" s="29"/>
      <c r="G46" s="15" t="s">
        <v>60</v>
      </c>
      <c r="H46" s="19"/>
      <c r="I46" s="30"/>
    </row>
    <row r="47" spans="2:9" ht="30" customHeight="1">
      <c r="B47" s="15" t="s">
        <v>139</v>
      </c>
      <c r="C47" s="15" t="s">
        <v>91</v>
      </c>
      <c r="D47" s="31"/>
      <c r="E47" s="24"/>
      <c r="F47" s="29"/>
      <c r="G47" s="15" t="s">
        <v>57</v>
      </c>
      <c r="H47" s="19"/>
      <c r="I47" s="30"/>
    </row>
    <row r="48" spans="2:9" ht="30" customHeight="1">
      <c r="B48" s="32"/>
      <c r="C48" s="15" t="s">
        <v>92</v>
      </c>
      <c r="D48" s="31"/>
      <c r="E48" s="24"/>
      <c r="F48" s="29"/>
      <c r="G48" s="15" t="s">
        <v>58</v>
      </c>
      <c r="H48" s="33"/>
      <c r="I48" s="30"/>
    </row>
    <row r="49" spans="2:9" ht="30" customHeight="1">
      <c r="B49" s="32"/>
      <c r="C49" s="15" t="s">
        <v>93</v>
      </c>
      <c r="D49" s="31"/>
      <c r="E49" s="24"/>
      <c r="F49" s="29"/>
      <c r="G49" s="15" t="s">
        <v>201</v>
      </c>
      <c r="H49" s="19"/>
      <c r="I49" s="30"/>
    </row>
    <row r="50" spans="2:9" ht="30" customHeight="1">
      <c r="B50" s="15"/>
      <c r="C50" s="15" t="s">
        <v>94</v>
      </c>
      <c r="D50" s="31"/>
      <c r="E50" s="24"/>
      <c r="F50" s="29"/>
      <c r="G50" s="15" t="s">
        <v>202</v>
      </c>
      <c r="H50" s="19"/>
      <c r="I50" s="30"/>
    </row>
    <row r="51" spans="2:9" ht="30" customHeight="1">
      <c r="B51" s="24"/>
      <c r="C51" s="15" t="s">
        <v>120</v>
      </c>
      <c r="D51" s="31"/>
      <c r="E51" s="24"/>
      <c r="F51" s="29"/>
      <c r="G51" s="15" t="s">
        <v>203</v>
      </c>
      <c r="H51" s="27"/>
      <c r="I51" s="30"/>
    </row>
    <row r="52" spans="2:9" ht="30" customHeight="1">
      <c r="B52" s="24"/>
      <c r="C52" s="15" t="s">
        <v>121</v>
      </c>
      <c r="D52" s="31"/>
      <c r="E52" s="24"/>
      <c r="F52" s="29"/>
      <c r="G52" s="15" t="s">
        <v>204</v>
      </c>
      <c r="H52" s="24"/>
      <c r="I52" s="30"/>
    </row>
    <row r="53" spans="2:9" ht="30" customHeight="1">
      <c r="B53" s="24"/>
      <c r="C53" s="23" t="s">
        <v>122</v>
      </c>
      <c r="D53" s="31"/>
      <c r="E53" s="24"/>
      <c r="F53" s="29"/>
      <c r="G53" s="15" t="s">
        <v>205</v>
      </c>
      <c r="H53" s="24"/>
      <c r="I53" s="30"/>
    </row>
    <row r="54" spans="2:9" ht="30" customHeight="1">
      <c r="B54" s="24"/>
      <c r="C54" s="27"/>
      <c r="D54" s="31"/>
      <c r="E54" s="24"/>
      <c r="F54" s="24"/>
      <c r="G54" s="13" t="s">
        <v>81</v>
      </c>
      <c r="H54" s="24"/>
      <c r="I54" s="30"/>
    </row>
    <row r="55" spans="2:9" ht="30" customHeight="1">
      <c r="B55" s="24"/>
      <c r="C55" s="27"/>
      <c r="D55" s="31"/>
      <c r="E55" s="24"/>
      <c r="F55" s="24"/>
      <c r="G55" s="23" t="s">
        <v>104</v>
      </c>
      <c r="H55" s="24"/>
      <c r="I55" s="30"/>
    </row>
    <row r="56" spans="2:9" ht="30" customHeight="1">
      <c r="B56" s="24"/>
      <c r="C56" s="27"/>
      <c r="D56" s="31"/>
      <c r="E56" s="24"/>
      <c r="F56" s="24"/>
      <c r="G56" s="23" t="s">
        <v>231</v>
      </c>
      <c r="H56" s="24"/>
      <c r="I56" s="30"/>
    </row>
    <row r="57" spans="2:9" ht="30" customHeight="1">
      <c r="B57" s="24"/>
      <c r="C57" s="27"/>
      <c r="D57" s="31"/>
      <c r="E57" s="24"/>
      <c r="F57" s="24"/>
      <c r="G57" s="23" t="s">
        <v>232</v>
      </c>
      <c r="H57" s="24"/>
      <c r="I57" s="30"/>
    </row>
    <row r="58" spans="2:9" ht="30" customHeight="1">
      <c r="B58" s="24"/>
      <c r="C58" s="27"/>
      <c r="D58" s="31"/>
      <c r="E58" s="24"/>
      <c r="F58" s="24"/>
      <c r="G58" s="23" t="s">
        <v>226</v>
      </c>
      <c r="H58" s="24"/>
      <c r="I58" s="30"/>
    </row>
    <row r="59" spans="2:9" ht="30" customHeight="1">
      <c r="B59" s="24"/>
      <c r="C59" s="29"/>
      <c r="D59" s="31"/>
      <c r="E59" s="24"/>
      <c r="F59" s="24"/>
      <c r="G59" s="23" t="s">
        <v>105</v>
      </c>
      <c r="H59" s="24"/>
      <c r="I59" s="30"/>
    </row>
    <row r="60" spans="2:9" ht="30" customHeight="1">
      <c r="B60" s="24"/>
      <c r="C60" s="29"/>
      <c r="D60" s="31"/>
      <c r="E60" s="24"/>
      <c r="F60" s="24"/>
      <c r="G60" s="23" t="s">
        <v>212</v>
      </c>
      <c r="H60" s="24"/>
      <c r="I60" s="30"/>
    </row>
    <row r="61" spans="2:9" ht="30" customHeight="1">
      <c r="B61" s="34"/>
      <c r="C61" s="29"/>
      <c r="D61" s="31"/>
      <c r="E61" s="24"/>
      <c r="F61" s="24"/>
      <c r="G61" s="23" t="s">
        <v>213</v>
      </c>
      <c r="H61" s="24"/>
      <c r="I61" s="30"/>
    </row>
    <row r="62" spans="2:9" ht="30" customHeight="1">
      <c r="B62" s="24"/>
      <c r="C62" s="29"/>
      <c r="D62" s="31"/>
      <c r="E62" s="24"/>
      <c r="F62" s="24"/>
      <c r="G62" s="23" t="s">
        <v>184</v>
      </c>
      <c r="H62" s="24"/>
      <c r="I62" s="30"/>
    </row>
    <row r="63" spans="2:9" ht="25.15" customHeight="1">
      <c r="B63" s="24"/>
      <c r="C63" s="27"/>
      <c r="D63" s="31"/>
      <c r="E63" s="24"/>
      <c r="F63" s="24"/>
      <c r="G63" s="19"/>
      <c r="H63" s="24"/>
      <c r="I63" s="30"/>
    </row>
    <row r="64" spans="2:9" ht="25.15" customHeight="1">
      <c r="B64" s="24"/>
      <c r="C64" s="29"/>
      <c r="D64" s="31"/>
      <c r="E64" s="24"/>
      <c r="F64" s="24"/>
      <c r="G64" s="19"/>
      <c r="H64" s="24"/>
      <c r="I64" s="30"/>
    </row>
    <row r="65" spans="2:9" ht="25.15" customHeight="1">
      <c r="B65" s="24"/>
      <c r="C65" s="29"/>
      <c r="D65" s="31"/>
      <c r="E65" s="24"/>
      <c r="F65" s="24"/>
      <c r="G65" s="19"/>
      <c r="H65" s="24"/>
      <c r="I65" s="30"/>
    </row>
    <row r="66" spans="2:9" ht="25.15" customHeight="1">
      <c r="B66" s="24"/>
      <c r="C66" s="29"/>
      <c r="D66" s="31"/>
      <c r="E66" s="24"/>
      <c r="F66" s="24"/>
      <c r="G66" s="19"/>
      <c r="H66" s="24"/>
      <c r="I66" s="30"/>
    </row>
    <row r="67" spans="2:9">
      <c r="B67" s="24"/>
      <c r="C67" s="29"/>
      <c r="D67" s="31"/>
      <c r="E67" s="24"/>
      <c r="F67" s="31"/>
      <c r="G67" s="11"/>
      <c r="H67" s="24"/>
      <c r="I67" s="30"/>
    </row>
    <row r="68" spans="2:9">
      <c r="B68" s="24"/>
      <c r="C68" s="29"/>
      <c r="D68" s="31"/>
      <c r="E68" s="24"/>
      <c r="F68" s="31"/>
      <c r="G68" s="11"/>
      <c r="H68" s="24"/>
      <c r="I68" s="30"/>
    </row>
    <row r="69" spans="2:9">
      <c r="B69" s="24"/>
      <c r="C69" s="29"/>
      <c r="D69" s="31"/>
      <c r="E69" s="24"/>
      <c r="F69" s="31"/>
      <c r="G69" s="11"/>
      <c r="H69" s="24"/>
      <c r="I69" s="30"/>
    </row>
    <row r="70" spans="2:9">
      <c r="B70" s="24"/>
      <c r="C70" s="29"/>
      <c r="D70" s="31"/>
      <c r="E70" s="24"/>
      <c r="F70" s="30"/>
      <c r="G70" s="11"/>
      <c r="H70" s="24"/>
      <c r="I70" s="30"/>
    </row>
    <row r="71" spans="2:9">
      <c r="B71" s="24"/>
      <c r="C71" s="27"/>
      <c r="D71" s="31"/>
      <c r="E71" s="24"/>
      <c r="F71" s="30"/>
      <c r="G71" s="11"/>
      <c r="H71" s="35"/>
      <c r="I71" s="30"/>
    </row>
    <row r="72" spans="2:9">
      <c r="B72" s="24"/>
      <c r="C72" s="27"/>
      <c r="D72" s="31"/>
      <c r="E72" s="24"/>
      <c r="F72" s="30"/>
      <c r="G72" s="11"/>
      <c r="H72" s="35"/>
      <c r="I72" s="30"/>
    </row>
    <row r="73" spans="2:9">
      <c r="B73" s="24"/>
      <c r="C73" s="27"/>
      <c r="D73" s="31"/>
      <c r="E73" s="24"/>
      <c r="F73" s="30"/>
      <c r="G73" s="11"/>
      <c r="H73" s="35"/>
      <c r="I73" s="30"/>
    </row>
    <row r="74" spans="2:9">
      <c r="B74" s="24"/>
      <c r="C74" s="27"/>
      <c r="D74" s="31"/>
      <c r="E74" s="24"/>
      <c r="F74" s="30"/>
      <c r="G74" s="11"/>
      <c r="H74" s="35"/>
      <c r="I74" s="30"/>
    </row>
    <row r="75" spans="2:9">
      <c r="B75" s="24"/>
      <c r="C75" s="27"/>
      <c r="D75" s="31"/>
      <c r="E75" s="24"/>
      <c r="F75" s="30"/>
      <c r="G75" s="11"/>
      <c r="H75" s="35"/>
      <c r="I75" s="30"/>
    </row>
    <row r="76" spans="2:9">
      <c r="B76" s="24"/>
      <c r="C76" s="24"/>
      <c r="D76" s="31"/>
      <c r="E76" s="24"/>
      <c r="F76" s="30"/>
      <c r="G76" s="11"/>
      <c r="H76" s="35"/>
      <c r="I76" s="30"/>
    </row>
    <row r="77" spans="2:9">
      <c r="B77" s="30"/>
      <c r="C77" s="24"/>
      <c r="D77" s="31"/>
      <c r="E77" s="24"/>
      <c r="F77" s="30"/>
      <c r="G77" s="11"/>
      <c r="H77" s="35"/>
      <c r="I77" s="30"/>
    </row>
    <row r="78" spans="2:9">
      <c r="B78" s="30"/>
      <c r="C78" s="24"/>
      <c r="D78" s="31"/>
      <c r="E78" s="24"/>
      <c r="F78" s="30"/>
      <c r="G78" s="11"/>
      <c r="H78" s="35"/>
      <c r="I78" s="30"/>
    </row>
    <row r="79" spans="2:9">
      <c r="B79" s="30"/>
      <c r="C79" s="24"/>
      <c r="D79" s="31"/>
      <c r="E79" s="24"/>
      <c r="F79" s="30"/>
      <c r="G79" s="11"/>
      <c r="H79" s="35"/>
      <c r="I79" s="30"/>
    </row>
    <row r="80" spans="2:9">
      <c r="B80" s="30"/>
      <c r="C80" s="24"/>
      <c r="D80" s="31"/>
      <c r="E80" s="24"/>
      <c r="F80" s="30"/>
      <c r="G80" s="11"/>
      <c r="H80" s="35"/>
      <c r="I80" s="30"/>
    </row>
    <row r="81" spans="2:9">
      <c r="B81" s="30"/>
      <c r="C81" s="24"/>
      <c r="D81" s="31"/>
      <c r="E81" s="24"/>
      <c r="F81" s="30"/>
      <c r="G81" s="11"/>
      <c r="H81" s="35"/>
      <c r="I81" s="30"/>
    </row>
    <row r="82" spans="2:9">
      <c r="B82" s="30"/>
      <c r="C82" s="24"/>
      <c r="D82" s="31"/>
      <c r="E82" s="36"/>
      <c r="F82" s="30"/>
      <c r="G82" s="11"/>
      <c r="H82" s="35"/>
      <c r="I82" s="30"/>
    </row>
    <row r="83" spans="2:9">
      <c r="B83" s="30"/>
      <c r="C83" s="24"/>
      <c r="D83" s="31"/>
      <c r="E83" s="24"/>
      <c r="F83" s="30"/>
      <c r="G83" s="11"/>
      <c r="H83" s="35"/>
      <c r="I83" s="30"/>
    </row>
    <row r="84" spans="2:9">
      <c r="B84" s="30"/>
      <c r="C84" s="24"/>
      <c r="D84" s="31"/>
      <c r="E84" s="37"/>
      <c r="F84" s="30"/>
      <c r="G84" s="11"/>
      <c r="H84" s="35"/>
      <c r="I84" s="30"/>
    </row>
    <row r="85" spans="2:9" ht="25.5">
      <c r="B85" s="30"/>
      <c r="C85" s="24"/>
      <c r="D85" s="31"/>
      <c r="E85" s="24"/>
      <c r="F85" s="30"/>
      <c r="H85" s="38"/>
      <c r="I85" s="30"/>
    </row>
    <row r="86" spans="2:9" ht="25.5">
      <c r="B86" s="30"/>
      <c r="C86" s="24"/>
      <c r="D86" s="31"/>
      <c r="E86" s="24"/>
      <c r="F86" s="30"/>
      <c r="H86" s="38"/>
      <c r="I86" s="30"/>
    </row>
    <row r="87" spans="2:9">
      <c r="B87" s="30"/>
      <c r="C87" s="24"/>
      <c r="D87" s="31"/>
      <c r="E87" s="24"/>
      <c r="F87" s="30"/>
      <c r="H87" s="30"/>
      <c r="I87" s="30"/>
    </row>
    <row r="88" spans="2:9">
      <c r="B88" s="30"/>
      <c r="C88" s="24"/>
      <c r="D88" s="31"/>
      <c r="E88" s="37"/>
      <c r="F88" s="30"/>
      <c r="H88" s="30"/>
      <c r="I88" s="30"/>
    </row>
    <row r="89" spans="2:9">
      <c r="B89" s="30"/>
      <c r="C89" s="24"/>
      <c r="D89" s="31"/>
      <c r="E89" s="24"/>
      <c r="F89" s="30"/>
      <c r="H89" s="30"/>
      <c r="I89" s="30"/>
    </row>
    <row r="90" spans="2:9">
      <c r="C90" s="24"/>
      <c r="E90" s="24"/>
    </row>
    <row r="91" spans="2:9">
      <c r="C91" s="24"/>
      <c r="E91" s="24"/>
    </row>
    <row r="92" spans="2:9">
      <c r="C92" s="24"/>
      <c r="E92" s="24"/>
    </row>
    <row r="93" spans="2:9">
      <c r="C93" s="24"/>
      <c r="E93" s="24"/>
      <c r="G93" s="11"/>
    </row>
    <row r="94" spans="2:9">
      <c r="C94" s="24"/>
      <c r="E94" s="24"/>
    </row>
    <row r="95" spans="2:9">
      <c r="C95" s="24"/>
      <c r="E95" s="24"/>
    </row>
    <row r="96" spans="2:9">
      <c r="C96" s="24"/>
      <c r="E96" s="24"/>
    </row>
    <row r="97" spans="3:5">
      <c r="C97" s="24"/>
      <c r="E97" s="24"/>
    </row>
    <row r="98" spans="3:5">
      <c r="C98" s="24"/>
      <c r="E98" s="24"/>
    </row>
    <row r="99" spans="3:5">
      <c r="C99" s="24"/>
      <c r="E99" s="24"/>
    </row>
    <row r="100" spans="3:5">
      <c r="C100" s="24"/>
      <c r="E100" s="24"/>
    </row>
    <row r="101" spans="3:5">
      <c r="C101" s="24"/>
      <c r="E101" s="24"/>
    </row>
    <row r="102" spans="3:5">
      <c r="C102" s="24"/>
      <c r="E102" s="24"/>
    </row>
    <row r="103" spans="3:5">
      <c r="C103" s="24"/>
      <c r="E103" s="24"/>
    </row>
    <row r="104" spans="3:5">
      <c r="C104" s="24"/>
      <c r="E104" s="24"/>
    </row>
    <row r="105" spans="3:5">
      <c r="C105" s="24"/>
      <c r="E105" s="24"/>
    </row>
    <row r="106" spans="3:5">
      <c r="C106" s="24"/>
      <c r="E106" s="24"/>
    </row>
    <row r="107" spans="3:5">
      <c r="C107" s="24"/>
      <c r="E107" s="36"/>
    </row>
    <row r="108" spans="3:5">
      <c r="C108" s="24"/>
      <c r="E108" s="37"/>
    </row>
    <row r="109" spans="3:5">
      <c r="C109" s="24"/>
      <c r="E109" s="36"/>
    </row>
    <row r="110" spans="3:5">
      <c r="C110" s="24"/>
      <c r="E110" s="36"/>
    </row>
    <row r="111" spans="3:5">
      <c r="C111" s="24"/>
      <c r="E111" s="36"/>
    </row>
    <row r="112" spans="3:5">
      <c r="C112" s="24"/>
      <c r="E112" s="36"/>
    </row>
    <row r="113" spans="3:5">
      <c r="C113" s="24"/>
      <c r="E113" s="37"/>
    </row>
    <row r="114" spans="3:5">
      <c r="C114" s="24"/>
    </row>
    <row r="115" spans="3:5">
      <c r="C115" s="39"/>
    </row>
    <row r="116" spans="3:5">
      <c r="C116" s="39"/>
    </row>
    <row r="117" spans="3:5">
      <c r="C117" s="39"/>
    </row>
  </sheetData>
  <phoneticPr fontId="1" type="noConversion"/>
  <conditionalFormatting sqref="G52">
    <cfRule type="duplicateValues" dxfId="1" priority="2"/>
  </conditionalFormatting>
  <conditionalFormatting sqref="G47:G48">
    <cfRule type="duplicateValues" dxfId="0" priority="1"/>
  </conditionalFormatting>
  <printOptions horizontalCentered="1" verticalCentered="1"/>
  <pageMargins left="0.39374999999999999" right="0.39374999999999999" top="0.65902777777777777" bottom="0.65902777777777777" header="0.39374999999999999" footer="0.39374999999999999"/>
  <pageSetup paperSize="8" scale="45" firstPageNumber="0" orientation="portrait" horizontalDpi="300" verticalDpi="300" r:id="rId1"/>
  <headerFooter alignWithMargins="0">
    <oddHeader>&amp;C&amp;"Times New Roman,標準"&amp;12&amp;A</oddHeader>
    <oddFooter>&amp;C&amp;"Times New Roman,標準"&amp;12頁 &amp;P</oddFooter>
  </headerFooter>
  <drawing r:id="rId2"/>
  <legacyDrawing r:id="rId3"/>
  <oleObjects>
    <mc:AlternateContent xmlns:mc="http://schemas.openxmlformats.org/markup-compatibility/2006">
      <mc:Choice Requires="x14">
        <oleObject progId="AutoCAD.Drawing.18" shapeId="2050" r:id="rId4">
          <objectPr defaultSize="0" autoPict="0" r:id="rId5">
            <anchor moveWithCells="1">
              <from>
                <xdr:col>9</xdr:col>
                <xdr:colOff>552450</xdr:colOff>
                <xdr:row>5</xdr:row>
                <xdr:rowOff>381000</xdr:rowOff>
              </from>
              <to>
                <xdr:col>9</xdr:col>
                <xdr:colOff>2514600</xdr:colOff>
                <xdr:row>7</xdr:row>
                <xdr:rowOff>171450</xdr:rowOff>
              </to>
            </anchor>
          </objectPr>
        </oleObject>
      </mc:Choice>
      <mc:Fallback>
        <oleObject progId="AutoCAD.Drawing.18" shapeId="2050" r:id="rId4"/>
      </mc:Fallback>
    </mc:AlternateContent>
    <mc:AlternateContent xmlns:mc="http://schemas.openxmlformats.org/markup-compatibility/2006">
      <mc:Choice Requires="x14">
        <oleObject progId="AutoCAD.Drawing.18" shapeId="2051" r:id="rId6">
          <objectPr defaultSize="0" autoPict="0" r:id="rId7">
            <anchor moveWithCells="1">
              <from>
                <xdr:col>1</xdr:col>
                <xdr:colOff>514350</xdr:colOff>
                <xdr:row>6</xdr:row>
                <xdr:rowOff>361950</xdr:rowOff>
              </from>
              <to>
                <xdr:col>1</xdr:col>
                <xdr:colOff>2809875</xdr:colOff>
                <xdr:row>6</xdr:row>
                <xdr:rowOff>2371725</xdr:rowOff>
              </to>
            </anchor>
          </objectPr>
        </oleObject>
      </mc:Choice>
      <mc:Fallback>
        <oleObject progId="AutoCAD.Drawing.18" shapeId="2051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петухи Merida</vt:lpstr>
      <vt:lpstr>'петухи Merida'!Excel_BuiltIn_Print_Area_1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rachel[張瀞文]</dc:creator>
  <cp:lastModifiedBy>Julia</cp:lastModifiedBy>
  <cp:revision>1</cp:revision>
  <cp:lastPrinted>2009-06-03T03:21:37Z</cp:lastPrinted>
  <dcterms:created xsi:type="dcterms:W3CDTF">2008-05-27T01:18:02Z</dcterms:created>
  <dcterms:modified xsi:type="dcterms:W3CDTF">2015-10-28T10:14:51Z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